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 Прил 29 " sheetId="2" r:id="rId1"/>
  </sheets>
  <calcPr calcId="144525"/>
</workbook>
</file>

<file path=xl/calcChain.xml><?xml version="1.0" encoding="utf-8"?>
<calcChain xmlns="http://schemas.openxmlformats.org/spreadsheetml/2006/main">
  <c r="E7" i="2"/>
  <c r="E6"/>
</calcChain>
</file>

<file path=xl/sharedStrings.xml><?xml version="1.0" encoding="utf-8"?>
<sst xmlns="http://schemas.openxmlformats.org/spreadsheetml/2006/main" count="8" uniqueCount="8">
  <si>
    <t>Тариф за вызов скорой медицинской помощи</t>
  </si>
  <si>
    <t>Наименование</t>
  </si>
  <si>
    <t>в руб.</t>
  </si>
  <si>
    <t>вызов скорой медицинской помощи</t>
  </si>
  <si>
    <t xml:space="preserve">вызов скорой медицинской помощи с проведением тромболизиса на догоспитальном этапе 
</t>
  </si>
  <si>
    <t>Приложение №29</t>
  </si>
  <si>
    <t>Коэффициент, применяемый для определения стоимости вызова</t>
  </si>
  <si>
    <t>Норматив финансовых затрат на 1 вызов скорой медицинской помощи по ПГГ РС(Я) на 2022 год (руб.)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</si>
</sst>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0.0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</cellStyleXfs>
  <cellXfs count="17">
    <xf numFmtId="0" fontId="0" fillId="0" borderId="0" xfId="0"/>
    <xf numFmtId="3" fontId="3" fillId="0" borderId="0" xfId="1" applyNumberFormat="1" applyFont="1"/>
    <xf numFmtId="3" fontId="3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vertical="center"/>
    </xf>
    <xf numFmtId="3" fontId="12" fillId="0" borderId="1" xfId="1" applyNumberFormat="1" applyFont="1" applyBorder="1" applyAlignment="1">
      <alignment horizontal="center" vertical="center"/>
    </xf>
    <xf numFmtId="3" fontId="12" fillId="0" borderId="1" xfId="1" applyNumberFormat="1" applyFont="1" applyBorder="1" applyAlignment="1">
      <alignment horizontal="left" vertical="center" wrapText="1"/>
    </xf>
    <xf numFmtId="3" fontId="12" fillId="0" borderId="1" xfId="1" applyNumberFormat="1" applyFont="1" applyBorder="1" applyAlignment="1">
      <alignment wrapText="1"/>
    </xf>
    <xf numFmtId="0" fontId="14" fillId="0" borderId="1" xfId="61" applyFont="1" applyFill="1" applyBorder="1" applyAlignment="1">
      <alignment horizontal="center" vertical="center" wrapText="1"/>
    </xf>
    <xf numFmtId="166" fontId="12" fillId="0" borderId="1" xfId="61" applyNumberFormat="1" applyFont="1" applyFill="1" applyBorder="1" applyAlignment="1">
      <alignment horizontal="center" vertical="center" wrapText="1"/>
    </xf>
    <xf numFmtId="4" fontId="12" fillId="0" borderId="1" xfId="61" applyNumberFormat="1" applyFont="1" applyFill="1" applyBorder="1" applyAlignment="1">
      <alignment horizontal="center" vertical="center" wrapText="1"/>
    </xf>
    <xf numFmtId="3" fontId="3" fillId="0" borderId="0" xfId="1" applyNumberFormat="1" applyFont="1" applyAlignment="1">
      <alignment horizontal="right" vertical="center" wrapText="1"/>
    </xf>
    <xf numFmtId="3" fontId="11" fillId="0" borderId="0" xfId="1" applyNumberFormat="1" applyFont="1" applyFill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2" fillId="0" borderId="1" xfId="1" applyNumberFormat="1" applyFont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/>
    </xf>
  </cellXfs>
  <cellStyles count="62">
    <cellStyle name="Excel Built-in Normal 2 2" xfId="61"/>
    <cellStyle name="Гиперссылка 2" xfId="2"/>
    <cellStyle name="Гиперссылка 3" xfId="3"/>
    <cellStyle name="Обычный" xfId="0" builtinId="0"/>
    <cellStyle name="Обычный 2" xfId="1"/>
    <cellStyle name="Обычный 2 2" xfId="4"/>
    <cellStyle name="Обычный 3" xfId="5"/>
    <cellStyle name="Обычный 4" xfId="6"/>
    <cellStyle name="Обычный 5" xfId="7"/>
    <cellStyle name="Процентный 2 10" xfId="8"/>
    <cellStyle name="Процентный 2 10 2" xfId="9"/>
    <cellStyle name="Процентный 2 11" xfId="10"/>
    <cellStyle name="Процентный 2 11 2" xfId="11"/>
    <cellStyle name="Процентный 2 2" xfId="12"/>
    <cellStyle name="Процентный 2 2 2" xfId="13"/>
    <cellStyle name="Процентный 2 2 2 2" xfId="14"/>
    <cellStyle name="Процентный 2 2 3" xfId="15"/>
    <cellStyle name="Процентный 2 3" xfId="16"/>
    <cellStyle name="Процентный 2 3 2" xfId="17"/>
    <cellStyle name="Процентный 2 4" xfId="18"/>
    <cellStyle name="Процентный 2 4 2" xfId="19"/>
    <cellStyle name="Процентный 2 5" xfId="20"/>
    <cellStyle name="Процентный 2 5 2" xfId="21"/>
    <cellStyle name="Процентный 2 6" xfId="22"/>
    <cellStyle name="Процентный 2 6 2" xfId="23"/>
    <cellStyle name="Процентный 2 7" xfId="24"/>
    <cellStyle name="Процентный 2 7 2" xfId="25"/>
    <cellStyle name="Процентный 2 8" xfId="26"/>
    <cellStyle name="Процентный 2 8 2" xfId="27"/>
    <cellStyle name="Процентный 2 9" xfId="28"/>
    <cellStyle name="Процентный 2 9 2" xfId="29"/>
    <cellStyle name="Процентный 3" xfId="30"/>
    <cellStyle name="Процентный 3 2" xfId="31"/>
    <cellStyle name="Стиль 1" xfId="32"/>
    <cellStyle name="Финансовый 2" xfId="33"/>
    <cellStyle name="Финансовый 2 10" xfId="34"/>
    <cellStyle name="Финансовый 2 10 2" xfId="35"/>
    <cellStyle name="Финансовый 2 11" xfId="36"/>
    <cellStyle name="Финансовый 2 11 2" xfId="37"/>
    <cellStyle name="Финансовый 2 12" xfId="38"/>
    <cellStyle name="Финансовый 2 13" xfId="39"/>
    <cellStyle name="Финансовый 2 2" xfId="40"/>
    <cellStyle name="Финансовый 2 2 2" xfId="41"/>
    <cellStyle name="Финансовый 2 3" xfId="42"/>
    <cellStyle name="Финансовый 2 3 2" xfId="43"/>
    <cellStyle name="Финансовый 2 4" xfId="44"/>
    <cellStyle name="Финансовый 2 4 2" xfId="45"/>
    <cellStyle name="Финансовый 2 5" xfId="46"/>
    <cellStyle name="Финансовый 2 5 2" xfId="47"/>
    <cellStyle name="Финансовый 2 6" xfId="48"/>
    <cellStyle name="Финансовый 2 6 2" xfId="49"/>
    <cellStyle name="Финансовый 2 7" xfId="50"/>
    <cellStyle name="Финансовый 2 7 2" xfId="51"/>
    <cellStyle name="Финансовый 2 8" xfId="52"/>
    <cellStyle name="Финансовый 2 8 2" xfId="53"/>
    <cellStyle name="Финансовый 2 9" xfId="54"/>
    <cellStyle name="Финансовый 2 9 2" xfId="55"/>
    <cellStyle name="Финансовый 3" xfId="56"/>
    <cellStyle name="Финансовый 4" xfId="57"/>
    <cellStyle name="Финансовый 4 2" xfId="58"/>
    <cellStyle name="Финансовый 5" xfId="59"/>
    <cellStyle name="Финансовый 6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view="pageBreakPreview" zoomScale="60" workbookViewId="0">
      <selection activeCell="N5" sqref="N5"/>
    </sheetView>
  </sheetViews>
  <sheetFormatPr defaultRowHeight="15"/>
  <cols>
    <col min="1" max="1" width="40.5703125" style="1" customWidth="1"/>
    <col min="2" max="2" width="10.28515625" style="2" customWidth="1"/>
    <col min="3" max="3" width="12.42578125" style="5" customWidth="1"/>
    <col min="4" max="4" width="21" style="1" customWidth="1"/>
    <col min="5" max="5" width="21.7109375" style="1" customWidth="1"/>
    <col min="6" max="16384" width="9.140625" style="1"/>
  </cols>
  <sheetData>
    <row r="1" spans="1:5" ht="45" customHeight="1">
      <c r="D1" s="12" t="s">
        <v>5</v>
      </c>
      <c r="E1" s="12"/>
    </row>
    <row r="2" spans="1:5">
      <c r="C2" s="3"/>
    </row>
    <row r="3" spans="1:5" ht="52.5" customHeight="1">
      <c r="A3" s="13" t="s">
        <v>0</v>
      </c>
      <c r="B3" s="13"/>
      <c r="C3" s="13"/>
      <c r="D3" s="13"/>
      <c r="E3" s="13"/>
    </row>
    <row r="4" spans="1:5" ht="12.75" customHeight="1">
      <c r="A4" s="16"/>
      <c r="B4" s="16"/>
      <c r="C4" s="16"/>
      <c r="D4" s="16"/>
      <c r="E4" s="16"/>
    </row>
    <row r="5" spans="1:5" ht="93.75" customHeight="1">
      <c r="A5" s="6" t="s">
        <v>1</v>
      </c>
      <c r="B5" s="14" t="s">
        <v>2</v>
      </c>
      <c r="C5" s="14"/>
      <c r="D5" s="9" t="s">
        <v>7</v>
      </c>
      <c r="E5" s="9" t="s">
        <v>6</v>
      </c>
    </row>
    <row r="6" spans="1:5" s="4" customFormat="1" ht="36" customHeight="1">
      <c r="A6" s="7" t="s">
        <v>3</v>
      </c>
      <c r="B6" s="15">
        <v>5440.19</v>
      </c>
      <c r="C6" s="15"/>
      <c r="D6" s="11">
        <v>9372.39</v>
      </c>
      <c r="E6" s="10">
        <f>B6/D6</f>
        <v>0.58044853020414211</v>
      </c>
    </row>
    <row r="7" spans="1:5" ht="63" customHeight="1">
      <c r="A7" s="8" t="s">
        <v>4</v>
      </c>
      <c r="B7" s="15">
        <v>109182.17</v>
      </c>
      <c r="C7" s="15"/>
      <c r="D7" s="11">
        <v>9372.39</v>
      </c>
      <c r="E7" s="10">
        <f>B7/D7</f>
        <v>11.649341309954025</v>
      </c>
    </row>
  </sheetData>
  <mergeCells count="6">
    <mergeCell ref="D1:E1"/>
    <mergeCell ref="A3:E3"/>
    <mergeCell ref="B5:C5"/>
    <mergeCell ref="B6:C6"/>
    <mergeCell ref="B7:C7"/>
    <mergeCell ref="A4:E4"/>
  </mergeCells>
  <printOptions horizontalCentered="1"/>
  <pageMargins left="0.13" right="0.19685039370078741" top="0.86614173228346458" bottom="0.27559055118110237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 29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2022-01-06T03:48:10Z</cp:lastPrinted>
  <dcterms:created xsi:type="dcterms:W3CDTF">2017-12-14T01:39:44Z</dcterms:created>
  <dcterms:modified xsi:type="dcterms:W3CDTF">2022-01-06T03:48:32Z</dcterms:modified>
</cp:coreProperties>
</file>